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49ca6c77a769f8/Documents/aSkyting/2025/Feltgruppa/"/>
    </mc:Choice>
  </mc:AlternateContent>
  <xr:revisionPtr revIDLastSave="0" documentId="8_{4BC5A168-205B-4CD0-94D1-81D97E67FA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åmeldingsskjema NM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Helge Olden</author>
  </authors>
  <commentList>
    <comment ref="C1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Klasser indv.:
Åpen, Jr., V55, V65, V73, SH1
Lag : 
Åpen, Jr., Veteran, SH1</t>
        </r>
      </text>
    </comment>
    <comment ref="E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Klasser indv.:
Åpen, Jr., V55, V65, V73
Lag : 
Åpen, Jr., Veteran</t>
        </r>
      </text>
    </comment>
    <comment ref="G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Klasser indv.:
M, K, Jm, Jk, U, V55, V65, V73
Lag : 
M, K, Jm, Jk, U, Veteran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Kun klasse A
Ikke lagskyting</t>
        </r>
      </text>
    </comment>
    <comment ref="K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Klasser indv.:
M, K, Jm, Jk, U, V50, V60, V70, SH1
Lag : 
M, K, Jm, Jk, U, Veteran, SH1</t>
        </r>
      </text>
    </comment>
    <comment ref="M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Klasser indv.:
Åpen, Jr., V55, V65, V73
Lag : 
Åpen, Jr., Veteran</t>
        </r>
      </text>
    </comment>
    <comment ref="O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Klasser indv.:
M, K, Jm, Jk, U, V55, V65, V73
Lag : 
M, K, Jm, Jk, U, Veteran</t>
        </r>
      </text>
    </comment>
    <comment ref="Q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Klasser indv.:
Åpen, Jr., V55, V65, V73
Lag : 
Åpen, Jr., Veteran</t>
        </r>
      </text>
    </comment>
  </commentList>
</comments>
</file>

<file path=xl/sharedStrings.xml><?xml version="1.0" encoding="utf-8"?>
<sst xmlns="http://schemas.openxmlformats.org/spreadsheetml/2006/main" count="47" uniqueCount="47">
  <si>
    <t>Kontonummer :</t>
  </si>
  <si>
    <t>Startkontingent :</t>
  </si>
  <si>
    <t>Påmelding :</t>
  </si>
  <si>
    <t>Premiering :</t>
  </si>
  <si>
    <t>Lagskyting :</t>
  </si>
  <si>
    <t>Klasser :</t>
  </si>
  <si>
    <t>Klubb/ lag :</t>
  </si>
  <si>
    <t>Adresse :</t>
  </si>
  <si>
    <t>Telefonnr.:</t>
  </si>
  <si>
    <t>Navn :</t>
  </si>
  <si>
    <t>Hurtig fin</t>
  </si>
  <si>
    <t>Beløp</t>
  </si>
  <si>
    <t>Offisielle klasser iht. gjeldende reglement</t>
  </si>
  <si>
    <t>1/3 premiering iht. gjeldende reglement</t>
  </si>
  <si>
    <t>Postnr. / sted :</t>
  </si>
  <si>
    <t>Kontaktperson :</t>
  </si>
  <si>
    <t>E-postadresse :</t>
  </si>
  <si>
    <t>Lagskyting U og Jr (ant. lag pr. øvelse)</t>
  </si>
  <si>
    <t>Lagskyting Sen og V (ant. lag pr. øvelse)</t>
  </si>
  <si>
    <t>Født    (år) :</t>
  </si>
  <si>
    <t>Alle må registrere fødselsår (ikke dato).</t>
  </si>
  <si>
    <t>Alle klubber må sende felles påmelding. Ved flere enn 10 påmeldte fra samme klubb må det brukes flere påmeldingsskjema.</t>
  </si>
  <si>
    <t xml:space="preserve">Kontaktperson Ørland SS :  </t>
  </si>
  <si>
    <t>4290.24.11083</t>
  </si>
  <si>
    <t>www.nmorland.no</t>
  </si>
  <si>
    <t>Totalsum startkontingent indv. og lag</t>
  </si>
  <si>
    <t>Hurtig Grov</t>
  </si>
  <si>
    <t>Finpistol</t>
  </si>
  <si>
    <r>
      <t>Påmelding</t>
    </r>
    <r>
      <rPr>
        <b/>
        <i/>
        <sz val="10"/>
        <rFont val="Arial"/>
        <family val="2"/>
      </rPr>
      <t xml:space="preserve"> (meld på med klassehenvisning: Å, M, K, J, Jm, Jk, U, SH1, V55, V65 og V73. Ikke sett kun "X", vi aner jo ikke hvilken klasse du skyter i!)</t>
    </r>
  </si>
  <si>
    <t>Det blir kongelagoppsett i øvelsene fin og grovpistol på duelldelen.</t>
  </si>
  <si>
    <t>Det arrangeres lagskyting i alle NM-øvelser</t>
  </si>
  <si>
    <t>Kto.nr. klubb:</t>
  </si>
  <si>
    <t>Kontonummer må oppgis pga. evt. premiepenger</t>
  </si>
  <si>
    <t>NAIS kr 200,- pr start.</t>
  </si>
  <si>
    <t>Åpen, menn, kvinner og veteraner kr 490,- pr. start / lagskyting kr 300,- pr. lag pr. start</t>
  </si>
  <si>
    <t>Ungdom og junior kr 390,- pr. start / lagskyting kr 300,- pr. lag pr. start</t>
  </si>
  <si>
    <t>Fripistol</t>
  </si>
  <si>
    <t>Silhuettpistol</t>
  </si>
  <si>
    <t>Standardpistol</t>
  </si>
  <si>
    <t>Grovpistol</t>
  </si>
  <si>
    <t>NAIS fin
(Ikke NM-øvelse)</t>
  </si>
  <si>
    <t>Ørland Sportsskyttere ønsker velkommen til NM 25- og 50 meter bane 07. - 12. juli 2025.</t>
  </si>
  <si>
    <t>10. og 11.07.2025
Pres. torsdag , duell og finale fredag.</t>
  </si>
  <si>
    <r>
      <t>Innen 08. juni</t>
    </r>
    <r>
      <rPr>
        <sz val="10"/>
        <rFont val="Arial"/>
        <family val="2"/>
      </rPr>
      <t xml:space="preserve"> til 2025@nmorland.no NB! Etteranmelding kan skje på ledige plasser i oppsatte lag.</t>
    </r>
  </si>
  <si>
    <t>Viggo Olden - 922 60 285 - 2025@nmorland.no / viggoolden@gmail.com</t>
  </si>
  <si>
    <t>2025@nmorland.no</t>
  </si>
  <si>
    <t>Påmelding pr. e-post sendes til : 2025@nmorland.no (påmelding anses ikke som endelig før innbetaling er registrert inn på konto)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</si>
</sst>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4]d/\ mmmm;@"/>
    <numFmt numFmtId="165" formatCode="[$-414]d/\ mmm\.;@"/>
  </numFmts>
  <fonts count="15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0" fontId="10" fillId="0" borderId="25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164" fontId="9" fillId="0" borderId="8" xfId="0" applyNumberFormat="1" applyFont="1" applyBorder="1" applyAlignment="1">
      <alignment horizontal="center" vertical="center" wrapText="1"/>
    </xf>
    <xf numFmtId="164" fontId="9" fillId="0" borderId="36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3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3" xfId="1" applyBorder="1" applyAlignment="1" applyProtection="1">
      <alignment horizontal="center" vertical="center"/>
    </xf>
    <xf numFmtId="0" fontId="14" fillId="0" borderId="33" xfId="1" applyFont="1" applyBorder="1" applyAlignment="1" applyProtection="1">
      <alignment horizontal="center" vertical="center"/>
    </xf>
    <xf numFmtId="0" fontId="5" fillId="0" borderId="39" xfId="1" applyBorder="1" applyAlignment="1" applyProtection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165" fontId="9" fillId="0" borderId="24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4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76199</xdr:rowOff>
    </xdr:from>
    <xdr:to>
      <xdr:col>0</xdr:col>
      <xdr:colOff>1392590</xdr:colOff>
      <xdr:row>10</xdr:row>
      <xdr:rowOff>9524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4D36470-4420-6FF2-6D3C-23E543A6C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76224"/>
          <a:ext cx="138306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25@nmorland.no" TargetMode="External"/><Relationship Id="rId1" Type="http://schemas.openxmlformats.org/officeDocument/2006/relationships/hyperlink" Target="http://www.nmorland.no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showGridLines="0" showZeros="0" tabSelected="1" workbookViewId="0">
      <selection activeCell="I19" sqref="I19:J19"/>
    </sheetView>
  </sheetViews>
  <sheetFormatPr baseColWidth="10" defaultColWidth="11.453125" defaultRowHeight="11.5" x14ac:dyDescent="0.25"/>
  <cols>
    <col min="1" max="1" width="23" style="1" customWidth="1"/>
    <col min="2" max="2" width="5.81640625" style="1" customWidth="1"/>
    <col min="3" max="18" width="6.7265625" style="1" customWidth="1"/>
    <col min="19" max="19" width="7.1796875" style="1" customWidth="1"/>
    <col min="20" max="16384" width="11.453125" style="1"/>
  </cols>
  <sheetData>
    <row r="1" spans="1:19" s="2" customFormat="1" ht="15.5" x14ac:dyDescent="0.25">
      <c r="A1" s="53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x14ac:dyDescent="0.25">
      <c r="A2" s="33"/>
    </row>
    <row r="3" spans="1:19" ht="12.5" x14ac:dyDescent="0.25">
      <c r="A3" s="34"/>
      <c r="B3" s="79" t="s">
        <v>5</v>
      </c>
      <c r="C3" s="79"/>
      <c r="D3" s="19"/>
      <c r="E3" s="22"/>
      <c r="F3" s="79" t="s">
        <v>12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12.75" customHeight="1" x14ac:dyDescent="0.25">
      <c r="A4" s="34"/>
      <c r="B4" s="42" t="s">
        <v>4</v>
      </c>
      <c r="C4" s="42"/>
      <c r="D4" s="42"/>
      <c r="E4" s="42"/>
      <c r="F4" s="29" t="s">
        <v>30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2.75" customHeight="1" x14ac:dyDescent="0.25">
      <c r="A5" s="34"/>
      <c r="B5" s="42" t="s">
        <v>3</v>
      </c>
      <c r="C5" s="42"/>
      <c r="D5" s="42"/>
      <c r="E5" s="42"/>
      <c r="F5" s="29" t="s">
        <v>13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12.75" customHeight="1" x14ac:dyDescent="0.25">
      <c r="A6" s="34"/>
      <c r="B6" s="42" t="s">
        <v>2</v>
      </c>
      <c r="C6" s="42"/>
      <c r="D6" s="42"/>
      <c r="E6" s="42"/>
      <c r="F6" s="43" t="s">
        <v>43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2.75" customHeight="1" x14ac:dyDescent="0.25">
      <c r="A7" s="34"/>
      <c r="B7" s="42" t="s">
        <v>1</v>
      </c>
      <c r="C7" s="42"/>
      <c r="D7" s="42"/>
      <c r="E7" s="42"/>
      <c r="F7" s="29" t="s">
        <v>35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12.75" customHeight="1" x14ac:dyDescent="0.25">
      <c r="A8" s="34"/>
      <c r="B8" s="42"/>
      <c r="C8" s="42"/>
      <c r="D8" s="42"/>
      <c r="E8" s="42"/>
      <c r="F8" s="29" t="s">
        <v>34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12.75" customHeight="1" x14ac:dyDescent="0.25">
      <c r="A9" s="34"/>
      <c r="B9" s="23"/>
      <c r="C9" s="23"/>
      <c r="D9" s="23"/>
      <c r="E9" s="23"/>
      <c r="F9" s="42" t="s">
        <v>33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2.75" customHeight="1" x14ac:dyDescent="0.25">
      <c r="A10" s="34"/>
      <c r="B10" s="42" t="s">
        <v>0</v>
      </c>
      <c r="C10" s="42"/>
      <c r="D10" s="42"/>
      <c r="E10" s="42"/>
      <c r="F10" s="29" t="s">
        <v>23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12.75" customHeight="1" x14ac:dyDescent="0.25">
      <c r="A11" s="34"/>
      <c r="B11" s="42" t="s">
        <v>22</v>
      </c>
      <c r="C11" s="42"/>
      <c r="D11" s="42"/>
      <c r="E11" s="42"/>
      <c r="F11" s="29" t="s">
        <v>44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6" customHeight="1" x14ac:dyDescent="0.25">
      <c r="A12" s="35"/>
    </row>
    <row r="13" spans="1:19" ht="15.5" x14ac:dyDescent="0.25">
      <c r="A13" s="56" t="s">
        <v>28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</row>
    <row r="14" spans="1:19" s="19" customFormat="1" ht="18" customHeight="1" x14ac:dyDescent="0.25">
      <c r="A14" s="18" t="s">
        <v>6</v>
      </c>
      <c r="B14" s="80"/>
      <c r="C14" s="81"/>
      <c r="D14" s="81"/>
      <c r="E14" s="81"/>
      <c r="F14" s="81"/>
      <c r="G14" s="82"/>
      <c r="H14" s="62" t="s">
        <v>15</v>
      </c>
      <c r="I14" s="63"/>
      <c r="J14" s="80"/>
      <c r="K14" s="81"/>
      <c r="L14" s="81"/>
      <c r="M14" s="81"/>
      <c r="N14" s="96"/>
      <c r="O14" s="97" t="s">
        <v>31</v>
      </c>
      <c r="P14" s="98"/>
      <c r="Q14" s="80"/>
      <c r="R14" s="81"/>
      <c r="S14" s="82"/>
    </row>
    <row r="15" spans="1:19" s="19" customFormat="1" ht="18" customHeight="1" x14ac:dyDescent="0.25">
      <c r="A15" s="20" t="s">
        <v>7</v>
      </c>
      <c r="B15" s="83"/>
      <c r="C15" s="42"/>
      <c r="D15" s="42"/>
      <c r="E15" s="42"/>
      <c r="F15" s="42"/>
      <c r="G15" s="84"/>
      <c r="H15" s="64" t="s">
        <v>8</v>
      </c>
      <c r="I15" s="65"/>
      <c r="J15" s="83"/>
      <c r="K15" s="42"/>
      <c r="L15" s="42"/>
      <c r="M15" s="42"/>
      <c r="N15" s="99"/>
      <c r="O15" s="100" t="s">
        <v>32</v>
      </c>
      <c r="P15" s="101"/>
      <c r="Q15" s="101"/>
      <c r="R15" s="101"/>
      <c r="S15" s="102"/>
    </row>
    <row r="16" spans="1:19" s="19" customFormat="1" ht="18" customHeight="1" x14ac:dyDescent="0.25">
      <c r="A16" s="21" t="s">
        <v>14</v>
      </c>
      <c r="B16" s="85"/>
      <c r="C16" s="86"/>
      <c r="D16" s="86"/>
      <c r="E16" s="86"/>
      <c r="F16" s="86"/>
      <c r="G16" s="87"/>
      <c r="H16" s="66" t="s">
        <v>16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8"/>
    </row>
    <row r="17" spans="1:19" ht="6" customHeight="1" x14ac:dyDescent="0.25"/>
    <row r="18" spans="1:19" s="3" customFormat="1" ht="25.5" customHeight="1" x14ac:dyDescent="0.25">
      <c r="A18" s="69" t="s">
        <v>9</v>
      </c>
      <c r="B18" s="71" t="s">
        <v>19</v>
      </c>
      <c r="C18" s="44">
        <v>45845</v>
      </c>
      <c r="D18" s="45"/>
      <c r="E18" s="46">
        <v>45846</v>
      </c>
      <c r="F18" s="48"/>
      <c r="G18" s="46">
        <v>45847</v>
      </c>
      <c r="H18" s="47"/>
      <c r="I18" s="47"/>
      <c r="J18" s="48"/>
      <c r="K18" s="51" t="s">
        <v>42</v>
      </c>
      <c r="L18" s="47"/>
      <c r="M18" s="47"/>
      <c r="N18" s="48"/>
      <c r="O18" s="46">
        <v>45850</v>
      </c>
      <c r="P18" s="47"/>
      <c r="Q18" s="47"/>
      <c r="R18" s="88"/>
      <c r="S18" s="77" t="s">
        <v>11</v>
      </c>
    </row>
    <row r="19" spans="1:19" s="4" customFormat="1" ht="22.5" customHeight="1" x14ac:dyDescent="0.25">
      <c r="A19" s="70"/>
      <c r="B19" s="72"/>
      <c r="C19" s="49" t="s">
        <v>36</v>
      </c>
      <c r="D19" s="50"/>
      <c r="E19" s="49" t="s">
        <v>37</v>
      </c>
      <c r="F19" s="50"/>
      <c r="G19" s="49" t="s">
        <v>38</v>
      </c>
      <c r="H19" s="50"/>
      <c r="I19" s="49" t="s">
        <v>40</v>
      </c>
      <c r="J19" s="50"/>
      <c r="K19" s="49" t="s">
        <v>27</v>
      </c>
      <c r="L19" s="50"/>
      <c r="M19" s="49" t="s">
        <v>39</v>
      </c>
      <c r="N19" s="50"/>
      <c r="O19" s="49" t="s">
        <v>10</v>
      </c>
      <c r="P19" s="50"/>
      <c r="Q19" s="49" t="s">
        <v>26</v>
      </c>
      <c r="R19" s="103"/>
      <c r="S19" s="78"/>
    </row>
    <row r="20" spans="1:19" s="7" customFormat="1" ht="17.149999999999999" customHeight="1" x14ac:dyDescent="0.25">
      <c r="A20" s="8"/>
      <c r="B20" s="9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89"/>
      <c r="S20" s="10"/>
    </row>
    <row r="21" spans="1:19" s="7" customFormat="1" ht="17.149999999999999" customHeight="1" x14ac:dyDescent="0.25">
      <c r="A21" s="11"/>
      <c r="B21" s="12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13"/>
    </row>
    <row r="22" spans="1:19" s="7" customFormat="1" ht="17.149999999999999" customHeight="1" x14ac:dyDescent="0.25">
      <c r="A22" s="11"/>
      <c r="B22" s="12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13"/>
    </row>
    <row r="23" spans="1:19" s="7" customFormat="1" ht="17.149999999999999" customHeight="1" x14ac:dyDescent="0.25">
      <c r="A23" s="11"/>
      <c r="B23" s="12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13"/>
    </row>
    <row r="24" spans="1:19" s="7" customFormat="1" ht="17.149999999999999" customHeight="1" x14ac:dyDescent="0.25">
      <c r="A24" s="11"/>
      <c r="B24" s="12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  <c r="S24" s="13"/>
    </row>
    <row r="25" spans="1:19" s="7" customFormat="1" ht="17.149999999999999" customHeight="1" x14ac:dyDescent="0.25">
      <c r="A25" s="11"/>
      <c r="B25" s="12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13"/>
    </row>
    <row r="26" spans="1:19" s="7" customFormat="1" ht="17.149999999999999" customHeight="1" x14ac:dyDescent="0.25">
      <c r="A26" s="11"/>
      <c r="B26" s="12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  <c r="S26" s="13"/>
    </row>
    <row r="27" spans="1:19" s="7" customFormat="1" ht="17.149999999999999" customHeight="1" x14ac:dyDescent="0.25">
      <c r="A27" s="11"/>
      <c r="B27" s="12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13"/>
    </row>
    <row r="28" spans="1:19" s="7" customFormat="1" ht="17.149999999999999" customHeight="1" x14ac:dyDescent="0.25">
      <c r="A28" s="11"/>
      <c r="B28" s="12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  <c r="S28" s="13"/>
    </row>
    <row r="29" spans="1:19" s="7" customFormat="1" ht="17.149999999999999" customHeight="1" x14ac:dyDescent="0.25">
      <c r="A29" s="14"/>
      <c r="B29" s="15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4"/>
      <c r="S29" s="16"/>
    </row>
    <row r="30" spans="1:19" s="7" customFormat="1" ht="17.149999999999999" customHeight="1" x14ac:dyDescent="0.25">
      <c r="A30" s="73" t="s">
        <v>17</v>
      </c>
      <c r="B30" s="74"/>
      <c r="C30" s="52"/>
      <c r="D30" s="52"/>
      <c r="E30" s="52"/>
      <c r="F30" s="52"/>
      <c r="G30" s="52"/>
      <c r="H30" s="52"/>
      <c r="I30" s="95"/>
      <c r="J30" s="95"/>
      <c r="K30" s="52"/>
      <c r="L30" s="52"/>
      <c r="M30" s="52"/>
      <c r="N30" s="52"/>
      <c r="O30" s="52"/>
      <c r="P30" s="52"/>
      <c r="Q30" s="52"/>
      <c r="R30" s="89"/>
      <c r="S30" s="24"/>
    </row>
    <row r="31" spans="1:19" s="7" customFormat="1" ht="17.149999999999999" customHeight="1" x14ac:dyDescent="0.25">
      <c r="A31" s="75" t="s">
        <v>18</v>
      </c>
      <c r="B31" s="76"/>
      <c r="C31" s="92"/>
      <c r="D31" s="92"/>
      <c r="E31" s="92"/>
      <c r="F31" s="92"/>
      <c r="G31" s="92"/>
      <c r="H31" s="92"/>
      <c r="I31" s="93"/>
      <c r="J31" s="93"/>
      <c r="K31" s="92"/>
      <c r="L31" s="92"/>
      <c r="M31" s="92"/>
      <c r="N31" s="92"/>
      <c r="O31" s="92"/>
      <c r="P31" s="92"/>
      <c r="Q31" s="92"/>
      <c r="R31" s="94"/>
      <c r="S31" s="25"/>
    </row>
    <row r="32" spans="1:19" s="7" customFormat="1" ht="17.149999999999999" customHeight="1" x14ac:dyDescent="0.25">
      <c r="A32" s="61" t="s">
        <v>24</v>
      </c>
      <c r="B32" s="60"/>
      <c r="C32" s="60"/>
      <c r="D32" s="59" t="s">
        <v>45</v>
      </c>
      <c r="E32" s="60"/>
      <c r="F32" s="60"/>
      <c r="M32" s="30" t="s">
        <v>25</v>
      </c>
      <c r="N32" s="31"/>
      <c r="O32" s="31"/>
      <c r="P32" s="31"/>
      <c r="Q32" s="31"/>
      <c r="R32" s="32"/>
      <c r="S32" s="17">
        <f>SUM(S20:S31)</f>
        <v>0</v>
      </c>
    </row>
    <row r="33" spans="1:19" s="6" customFormat="1" ht="16.5" customHeight="1" x14ac:dyDescent="0.25">
      <c r="A33" s="36" t="s">
        <v>20</v>
      </c>
      <c r="B33" s="37"/>
      <c r="C33" s="37"/>
      <c r="D33" s="37"/>
      <c r="E33" s="37"/>
      <c r="F33" s="37"/>
      <c r="G33" s="37"/>
      <c r="H33" s="38"/>
      <c r="I33" s="39" t="s">
        <v>29</v>
      </c>
      <c r="J33" s="40"/>
      <c r="K33" s="40"/>
      <c r="L33" s="40"/>
      <c r="M33" s="40"/>
      <c r="N33" s="40"/>
      <c r="O33" s="40"/>
      <c r="P33" s="40"/>
      <c r="Q33" s="40"/>
      <c r="R33" s="40"/>
      <c r="S33" s="41"/>
    </row>
    <row r="34" spans="1:19" s="6" customFormat="1" ht="16.5" customHeight="1" x14ac:dyDescent="0.25">
      <c r="A34" s="26" t="s">
        <v>21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</row>
    <row r="35" spans="1:19" s="6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6" customFormat="1" ht="13" x14ac:dyDescent="0.25">
      <c r="A36" s="58" t="s">
        <v>46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</sheetData>
  <mergeCells count="153">
    <mergeCell ref="F9:S9"/>
    <mergeCell ref="F3:S3"/>
    <mergeCell ref="J14:N14"/>
    <mergeCell ref="O14:P14"/>
    <mergeCell ref="Q14:S14"/>
    <mergeCell ref="J15:N15"/>
    <mergeCell ref="O15:S15"/>
    <mergeCell ref="M27:N27"/>
    <mergeCell ref="O27:P27"/>
    <mergeCell ref="Q27:R27"/>
    <mergeCell ref="M25:N25"/>
    <mergeCell ref="O25:P25"/>
    <mergeCell ref="Q25:R25"/>
    <mergeCell ref="M23:N23"/>
    <mergeCell ref="O23:P23"/>
    <mergeCell ref="Q23:R23"/>
    <mergeCell ref="Q21:R21"/>
    <mergeCell ref="E18:F18"/>
    <mergeCell ref="Q19:R19"/>
    <mergeCell ref="O19:P19"/>
    <mergeCell ref="G26:H26"/>
    <mergeCell ref="I26:J26"/>
    <mergeCell ref="K26:L26"/>
    <mergeCell ref="M26:N26"/>
    <mergeCell ref="C31:D31"/>
    <mergeCell ref="E31:F31"/>
    <mergeCell ref="G31:H31"/>
    <mergeCell ref="I31:J31"/>
    <mergeCell ref="K31:L31"/>
    <mergeCell ref="M29:N29"/>
    <mergeCell ref="O29:P29"/>
    <mergeCell ref="Q29:R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G29:H29"/>
    <mergeCell ref="I29:J29"/>
    <mergeCell ref="K29:L29"/>
    <mergeCell ref="M31:N31"/>
    <mergeCell ref="O31:P31"/>
    <mergeCell ref="Q31:R31"/>
    <mergeCell ref="C28:D28"/>
    <mergeCell ref="E28:F28"/>
    <mergeCell ref="G28:H28"/>
    <mergeCell ref="I28:J28"/>
    <mergeCell ref="K28:L28"/>
    <mergeCell ref="M28:N28"/>
    <mergeCell ref="O28:P28"/>
    <mergeCell ref="Q28:R28"/>
    <mergeCell ref="C27:D27"/>
    <mergeCell ref="E27:F27"/>
    <mergeCell ref="G27:H27"/>
    <mergeCell ref="I27:J27"/>
    <mergeCell ref="K27:L27"/>
    <mergeCell ref="C22:D22"/>
    <mergeCell ref="E22:F22"/>
    <mergeCell ref="G22:H22"/>
    <mergeCell ref="I22:J22"/>
    <mergeCell ref="K22:L22"/>
    <mergeCell ref="M22:N22"/>
    <mergeCell ref="O22:P22"/>
    <mergeCell ref="Q22:R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M24:N24"/>
    <mergeCell ref="O24:P24"/>
    <mergeCell ref="Q24:R24"/>
    <mergeCell ref="C26:D26"/>
    <mergeCell ref="E26:F26"/>
    <mergeCell ref="O26:P26"/>
    <mergeCell ref="Q26:R26"/>
    <mergeCell ref="C25:D25"/>
    <mergeCell ref="E25:F25"/>
    <mergeCell ref="G25:H25"/>
    <mergeCell ref="I25:J25"/>
    <mergeCell ref="K25:L25"/>
    <mergeCell ref="E20:F20"/>
    <mergeCell ref="G20:H20"/>
    <mergeCell ref="I20:J20"/>
    <mergeCell ref="K20:L20"/>
    <mergeCell ref="M20:N20"/>
    <mergeCell ref="O20:P20"/>
    <mergeCell ref="Q20:R20"/>
    <mergeCell ref="C21:D21"/>
    <mergeCell ref="E21:F21"/>
    <mergeCell ref="G21:H21"/>
    <mergeCell ref="I21:J21"/>
    <mergeCell ref="K21:L21"/>
    <mergeCell ref="M21:N21"/>
    <mergeCell ref="O21:P21"/>
    <mergeCell ref="A1:S1"/>
    <mergeCell ref="A13:S13"/>
    <mergeCell ref="A36:S36"/>
    <mergeCell ref="D32:F32"/>
    <mergeCell ref="A32:C32"/>
    <mergeCell ref="H14:I14"/>
    <mergeCell ref="H15:I15"/>
    <mergeCell ref="H16:I16"/>
    <mergeCell ref="J16:S16"/>
    <mergeCell ref="A18:A19"/>
    <mergeCell ref="B18:B19"/>
    <mergeCell ref="A30:B30"/>
    <mergeCell ref="A31:B31"/>
    <mergeCell ref="S18:S19"/>
    <mergeCell ref="B3:C3"/>
    <mergeCell ref="B4:E4"/>
    <mergeCell ref="B5:E5"/>
    <mergeCell ref="B6:E6"/>
    <mergeCell ref="B7:E7"/>
    <mergeCell ref="F8:S8"/>
    <mergeCell ref="B14:G14"/>
    <mergeCell ref="B15:G15"/>
    <mergeCell ref="B16:G16"/>
    <mergeCell ref="O18:R18"/>
    <mergeCell ref="A34:S34"/>
    <mergeCell ref="F10:S10"/>
    <mergeCell ref="F11:S11"/>
    <mergeCell ref="M32:R32"/>
    <mergeCell ref="A2:A12"/>
    <mergeCell ref="A33:H33"/>
    <mergeCell ref="I33:S33"/>
    <mergeCell ref="B8:E8"/>
    <mergeCell ref="B10:E10"/>
    <mergeCell ref="B11:E11"/>
    <mergeCell ref="F4:S4"/>
    <mergeCell ref="F5:S5"/>
    <mergeCell ref="F6:S6"/>
    <mergeCell ref="F7:S7"/>
    <mergeCell ref="C18:D18"/>
    <mergeCell ref="G18:J18"/>
    <mergeCell ref="I19:J19"/>
    <mergeCell ref="G19:H19"/>
    <mergeCell ref="E19:F19"/>
    <mergeCell ref="C19:D19"/>
    <mergeCell ref="K18:N18"/>
    <mergeCell ref="M19:N19"/>
    <mergeCell ref="K19:L19"/>
    <mergeCell ref="C20:D20"/>
  </mergeCells>
  <phoneticPr fontId="1" type="noConversion"/>
  <hyperlinks>
    <hyperlink ref="A32" r:id="rId1" xr:uid="{00000000-0004-0000-0000-000000000000}"/>
    <hyperlink ref="D32" r:id="rId2" xr:uid="{00000000-0004-0000-0000-000001000000}"/>
  </hyperlinks>
  <pageMargins left="0.31496062992125984" right="0.31496062992125984" top="0.31496062992125984" bottom="0.31496062992125984" header="0.51181102362204722" footer="0.51181102362204722"/>
  <pageSetup paperSize="9" orientation="landscape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 NM 2025</vt:lpstr>
    </vt:vector>
  </TitlesOfParts>
  <Company>Hjemme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Olden</dc:creator>
  <cp:lastModifiedBy>Erik Christensen</cp:lastModifiedBy>
  <cp:lastPrinted>2023-04-19T11:05:56Z</cp:lastPrinted>
  <dcterms:created xsi:type="dcterms:W3CDTF">2006-03-08T19:42:38Z</dcterms:created>
  <dcterms:modified xsi:type="dcterms:W3CDTF">2025-06-02T20:41:14Z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-685982152</vt:i4>
  </property>
  <property fmtid="{D5CDD505-2E9C-101B-9397-08002B2CF9AE}" pid="3" name="_EmailSubject">
    <vt:lpwstr>Pameldingsskjema.xls</vt:lpwstr>
  </property>
  <property fmtid="{D5CDD505-2E9C-101B-9397-08002B2CF9AE}" pid="4" name="_AuthorEmail">
    <vt:lpwstr>helge.olden@flink.no</vt:lpwstr>
  </property>
  <property fmtid="{D5CDD505-2E9C-101B-9397-08002B2CF9AE}" pid="5" name="_AuthorEmailDisplayName">
    <vt:lpwstr>Helge Olden</vt:lpwstr>
  </property>
  <property fmtid="{D5CDD505-2E9C-101B-9397-08002B2CF9AE}" pid="6" name="_ReviewingToolsShownOnce">
    <vt:lpwstr/>
  </property>
</Properties>
</file>